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1'!$A$1:$J$23</definedName>
  </definedNames>
  <calcPr fullCalcOnLoad="1"/>
</workbook>
</file>

<file path=xl/sharedStrings.xml><?xml version="1.0" encoding="utf-8"?>
<sst xmlns="http://schemas.openxmlformats.org/spreadsheetml/2006/main" count="47" uniqueCount="39">
  <si>
    <t>№ пп</t>
  </si>
  <si>
    <t>Наименование услуги</t>
  </si>
  <si>
    <t>Тарифы (руб./м3)</t>
  </si>
  <si>
    <t>ООО "Захаровское ЖКХ"</t>
  </si>
  <si>
    <t>1.</t>
  </si>
  <si>
    <t>Водоснабжение</t>
  </si>
  <si>
    <t>Водоотведение</t>
  </si>
  <si>
    <t>2.</t>
  </si>
  <si>
    <t>Теплоснабжение</t>
  </si>
  <si>
    <t>Горячая вода</t>
  </si>
  <si>
    <t>3.</t>
  </si>
  <si>
    <t>4.</t>
  </si>
  <si>
    <t>ООО "Безлыченское ЖКХ"</t>
  </si>
  <si>
    <t>ООО "Плахинское ЖКХ"</t>
  </si>
  <si>
    <t>ООО "Бриз" (Добро-Пчельское с/п)</t>
  </si>
  <si>
    <t>ООО "Сменовское ЖКХ"</t>
  </si>
  <si>
    <t>5.</t>
  </si>
  <si>
    <t>6.</t>
  </si>
  <si>
    <t>7.</t>
  </si>
  <si>
    <t>ТАРИФЫ</t>
  </si>
  <si>
    <t>% роста</t>
  </si>
  <si>
    <t>с 01.07.2019г.</t>
  </si>
  <si>
    <t>ООО "им. Алексашина"</t>
  </si>
  <si>
    <t>с 01.01.2019г.</t>
  </si>
  <si>
    <t>по 31.12.2018г.</t>
  </si>
  <si>
    <t>МКП "ЖКХ "Захаровское"</t>
  </si>
  <si>
    <t>с 01.07.2020г.</t>
  </si>
  <si>
    <t>на коммунальные услуги населению на 2018-2020 годы по организациям коммунального комплекса Захаровского муниципального района</t>
  </si>
  <si>
    <t>Захоронение ТКО</t>
  </si>
  <si>
    <r>
      <t xml:space="preserve">422,82             </t>
    </r>
    <r>
      <rPr>
        <sz val="13"/>
        <rFont val="Times New Roman"/>
        <family val="1"/>
      </rPr>
      <t>(с 01.04.2019г.)</t>
    </r>
  </si>
  <si>
    <t xml:space="preserve">№ 17 от 19.03.2019           </t>
  </si>
  <si>
    <t xml:space="preserve">№ 291 от 06.12.2018 </t>
  </si>
  <si>
    <t>№ 327 от 12.12.2018</t>
  </si>
  <si>
    <t>№ 328 от 12.12.2018</t>
  </si>
  <si>
    <t xml:space="preserve">№ 115 от 08.11.2018 </t>
  </si>
  <si>
    <t xml:space="preserve">№ 114 от 08.11.2018 </t>
  </si>
  <si>
    <t xml:space="preserve">№ 112 от 08.11.2018 </t>
  </si>
  <si>
    <t xml:space="preserve">№ 113 от 08.11.2018 </t>
  </si>
  <si>
    <t xml:space="preserve">№ 182 от 20.11.2018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</si>
</sst>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5.57421875" style="0" customWidth="1"/>
    <col min="2" max="2" width="28.421875" style="0" customWidth="1"/>
    <col min="3" max="3" width="19.00390625" style="0" customWidth="1"/>
    <col min="4" max="4" width="18.140625" style="0" customWidth="1"/>
    <col min="5" max="5" width="15.140625" style="0" customWidth="1"/>
    <col min="6" max="6" width="18.00390625" style="0" customWidth="1"/>
    <col min="7" max="7" width="15.00390625" style="0" customWidth="1"/>
    <col min="8" max="8" width="18.140625" style="0" customWidth="1"/>
    <col min="9" max="9" width="14.00390625" style="0" customWidth="1"/>
    <col min="10" max="10" width="18.8515625" style="0" customWidth="1"/>
  </cols>
  <sheetData>
    <row r="1" spans="1:10" ht="18.7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1"/>
    </row>
    <row r="2" spans="1:10" ht="36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3" customHeight="1">
      <c r="A4" s="17" t="s">
        <v>0</v>
      </c>
      <c r="B4" s="17" t="s">
        <v>1</v>
      </c>
      <c r="C4" s="20" t="s">
        <v>2</v>
      </c>
      <c r="D4" s="21"/>
      <c r="E4" s="21"/>
      <c r="F4" s="21"/>
      <c r="G4" s="21"/>
      <c r="H4" s="21"/>
      <c r="I4" s="22"/>
      <c r="J4" s="1"/>
    </row>
    <row r="5" spans="1:10" ht="37.5" customHeight="1">
      <c r="A5" s="19"/>
      <c r="B5" s="19"/>
      <c r="C5" s="2" t="s">
        <v>24</v>
      </c>
      <c r="D5" s="6" t="s">
        <v>23</v>
      </c>
      <c r="E5" s="6" t="s">
        <v>20</v>
      </c>
      <c r="F5" s="2" t="s">
        <v>21</v>
      </c>
      <c r="G5" s="6" t="s">
        <v>20</v>
      </c>
      <c r="H5" s="2" t="s">
        <v>26</v>
      </c>
      <c r="I5" s="2" t="s">
        <v>20</v>
      </c>
      <c r="J5" s="1"/>
    </row>
    <row r="6" spans="1:10" ht="18.75" customHeight="1">
      <c r="A6" s="17" t="s">
        <v>4</v>
      </c>
      <c r="B6" s="23" t="s">
        <v>3</v>
      </c>
      <c r="C6" s="15"/>
      <c r="D6" s="15"/>
      <c r="E6" s="15"/>
      <c r="F6" s="15"/>
      <c r="G6" s="15"/>
      <c r="H6" s="15"/>
      <c r="I6" s="16"/>
      <c r="J6" s="1"/>
    </row>
    <row r="7" spans="1:10" ht="41.25" customHeight="1">
      <c r="A7" s="19"/>
      <c r="B7" s="2" t="s">
        <v>28</v>
      </c>
      <c r="C7" s="8">
        <v>459.92</v>
      </c>
      <c r="D7" s="11">
        <v>459.92</v>
      </c>
      <c r="E7" s="10">
        <f>D7/C7*100</f>
        <v>100</v>
      </c>
      <c r="F7" s="2" t="s">
        <v>29</v>
      </c>
      <c r="G7" s="13">
        <v>91.93</v>
      </c>
      <c r="H7" s="13">
        <v>426.82</v>
      </c>
      <c r="I7" s="13">
        <v>100.95</v>
      </c>
      <c r="J7" s="14" t="s">
        <v>30</v>
      </c>
    </row>
    <row r="8" spans="1:10" ht="18.75">
      <c r="A8" s="17" t="s">
        <v>7</v>
      </c>
      <c r="B8" s="23" t="s">
        <v>25</v>
      </c>
      <c r="C8" s="15"/>
      <c r="D8" s="15"/>
      <c r="E8" s="15"/>
      <c r="F8" s="15"/>
      <c r="G8" s="15"/>
      <c r="H8" s="15"/>
      <c r="I8" s="16"/>
      <c r="J8" s="14"/>
    </row>
    <row r="9" spans="1:10" ht="25.5" customHeight="1">
      <c r="A9" s="18"/>
      <c r="B9" s="2" t="s">
        <v>5</v>
      </c>
      <c r="C9" s="8">
        <v>25.33</v>
      </c>
      <c r="D9" s="7">
        <v>25.33</v>
      </c>
      <c r="E9" s="5">
        <f>D9/C9*100</f>
        <v>100</v>
      </c>
      <c r="F9" s="12">
        <v>28.18</v>
      </c>
      <c r="G9" s="13">
        <f>F9/D9*100</f>
        <v>111.25148045795501</v>
      </c>
      <c r="H9" s="13">
        <v>29.01</v>
      </c>
      <c r="I9" s="13">
        <f>H9/F9*100</f>
        <v>102.94535131298794</v>
      </c>
      <c r="J9" s="27" t="s">
        <v>31</v>
      </c>
    </row>
    <row r="10" spans="1:10" ht="18.75">
      <c r="A10" s="18"/>
      <c r="B10" s="2" t="s">
        <v>6</v>
      </c>
      <c r="C10" s="8">
        <v>19.47</v>
      </c>
      <c r="D10" s="7">
        <v>19.47</v>
      </c>
      <c r="E10" s="5">
        <f>D10/C10*100</f>
        <v>100</v>
      </c>
      <c r="F10" s="12">
        <v>20.43</v>
      </c>
      <c r="G10" s="13">
        <f>F10/D10*100</f>
        <v>104.9306625577812</v>
      </c>
      <c r="H10" s="13">
        <v>20.45</v>
      </c>
      <c r="I10" s="13">
        <f>H10/F10*100</f>
        <v>100.09789525208028</v>
      </c>
      <c r="J10" s="27"/>
    </row>
    <row r="11" spans="1:10" ht="34.5" customHeight="1">
      <c r="A11" s="18"/>
      <c r="B11" s="2" t="s">
        <v>8</v>
      </c>
      <c r="C11" s="2">
        <v>1963.31</v>
      </c>
      <c r="D11" s="6">
        <v>1927.9</v>
      </c>
      <c r="E11" s="10">
        <f>D11/C11*100</f>
        <v>98.19641320015688</v>
      </c>
      <c r="F11" s="12">
        <v>1927.9</v>
      </c>
      <c r="G11" s="13">
        <f>F11/D11*100</f>
        <v>100</v>
      </c>
      <c r="H11" s="12">
        <v>2045.62</v>
      </c>
      <c r="I11" s="13">
        <f>H11/F11*100</f>
        <v>106.10612583640228</v>
      </c>
      <c r="J11" s="14" t="s">
        <v>32</v>
      </c>
    </row>
    <row r="12" spans="1:10" ht="32.25" customHeight="1">
      <c r="A12" s="19"/>
      <c r="B12" s="2" t="s">
        <v>9</v>
      </c>
      <c r="C12" s="7">
        <v>152.55</v>
      </c>
      <c r="D12" s="6">
        <v>150.26</v>
      </c>
      <c r="E12" s="10">
        <f>D12/C12*100</f>
        <v>98.498852835136</v>
      </c>
      <c r="F12" s="12">
        <v>153.11</v>
      </c>
      <c r="G12" s="13">
        <f>F12/D12*100</f>
        <v>101.89671236523361</v>
      </c>
      <c r="H12" s="12">
        <v>161.57</v>
      </c>
      <c r="I12" s="13">
        <f>H12/F12*100</f>
        <v>105.52543922669975</v>
      </c>
      <c r="J12" s="14" t="s">
        <v>33</v>
      </c>
    </row>
    <row r="13" spans="1:10" ht="18.75" customHeight="1">
      <c r="A13" s="17" t="s">
        <v>10</v>
      </c>
      <c r="B13" s="23" t="s">
        <v>12</v>
      </c>
      <c r="C13" s="15"/>
      <c r="D13" s="15"/>
      <c r="E13" s="15"/>
      <c r="F13" s="15"/>
      <c r="G13" s="15"/>
      <c r="H13" s="15"/>
      <c r="I13" s="16"/>
      <c r="J13" s="14"/>
    </row>
    <row r="14" spans="1:10" ht="18.75">
      <c r="A14" s="18"/>
      <c r="B14" s="2" t="s">
        <v>5</v>
      </c>
      <c r="C14" s="8">
        <v>26.92</v>
      </c>
      <c r="D14" s="10">
        <v>27.37</v>
      </c>
      <c r="E14" s="10">
        <f>D14/C14*100</f>
        <v>101.67161961367013</v>
      </c>
      <c r="F14" s="12">
        <v>29.71</v>
      </c>
      <c r="G14" s="13">
        <f>F14/D14*100</f>
        <v>108.54950675922544</v>
      </c>
      <c r="H14" s="12"/>
      <c r="I14" s="13">
        <f>H14/F14*100</f>
        <v>0</v>
      </c>
      <c r="J14" s="27" t="s">
        <v>34</v>
      </c>
    </row>
    <row r="15" spans="1:10" ht="18.75">
      <c r="A15" s="19"/>
      <c r="B15" s="2" t="s">
        <v>6</v>
      </c>
      <c r="C15" s="8">
        <v>32.85</v>
      </c>
      <c r="D15" s="10">
        <v>33.41</v>
      </c>
      <c r="E15" s="10">
        <f>D15/C15*100</f>
        <v>101.70471841704718</v>
      </c>
      <c r="F15" s="12">
        <v>35.1</v>
      </c>
      <c r="G15" s="13">
        <f>F15/D15*100</f>
        <v>105.05836575875487</v>
      </c>
      <c r="H15" s="12"/>
      <c r="I15" s="13">
        <f>H15/F15*100</f>
        <v>0</v>
      </c>
      <c r="J15" s="27"/>
    </row>
    <row r="16" spans="1:10" ht="18.75" customHeight="1">
      <c r="A16" s="17" t="s">
        <v>11</v>
      </c>
      <c r="B16" s="23" t="s">
        <v>13</v>
      </c>
      <c r="C16" s="15"/>
      <c r="D16" s="15"/>
      <c r="E16" s="15"/>
      <c r="F16" s="15"/>
      <c r="G16" s="15"/>
      <c r="H16" s="15"/>
      <c r="I16" s="16"/>
      <c r="J16" s="14"/>
    </row>
    <row r="17" spans="1:10" ht="18.75">
      <c r="A17" s="18"/>
      <c r="B17" s="2" t="s">
        <v>5</v>
      </c>
      <c r="C17" s="5">
        <v>26.72</v>
      </c>
      <c r="D17" s="10">
        <v>27.17</v>
      </c>
      <c r="E17" s="10">
        <f>D17/C17*100</f>
        <v>101.68413173652695</v>
      </c>
      <c r="F17" s="12">
        <v>29.21</v>
      </c>
      <c r="G17" s="13">
        <f>F17/D17*100</f>
        <v>107.50828119249172</v>
      </c>
      <c r="H17" s="12"/>
      <c r="I17" s="13">
        <f>H17/F17*100</f>
        <v>0</v>
      </c>
      <c r="J17" s="14" t="s">
        <v>35</v>
      </c>
    </row>
    <row r="18" spans="1:10" ht="18.75" customHeight="1">
      <c r="A18" s="17" t="s">
        <v>16</v>
      </c>
      <c r="B18" s="23" t="s">
        <v>14</v>
      </c>
      <c r="C18" s="15"/>
      <c r="D18" s="15"/>
      <c r="E18" s="15"/>
      <c r="F18" s="15"/>
      <c r="G18" s="15"/>
      <c r="H18" s="15"/>
      <c r="I18" s="16"/>
      <c r="J18" s="14"/>
    </row>
    <row r="19" spans="1:10" ht="18.75">
      <c r="A19" s="19"/>
      <c r="B19" s="2" t="s">
        <v>5</v>
      </c>
      <c r="C19" s="5">
        <v>29.04</v>
      </c>
      <c r="D19" s="10">
        <v>29.53</v>
      </c>
      <c r="E19" s="10">
        <f>D19/C19*100</f>
        <v>101.68732782369148</v>
      </c>
      <c r="F19" s="12">
        <v>31.61</v>
      </c>
      <c r="G19" s="13">
        <f>F19/D19*100</f>
        <v>107.0436843887572</v>
      </c>
      <c r="H19" s="12"/>
      <c r="I19" s="13">
        <f>H19/F19*100</f>
        <v>0</v>
      </c>
      <c r="J19" s="14" t="s">
        <v>36</v>
      </c>
    </row>
    <row r="20" spans="1:10" ht="18.75">
      <c r="A20" s="17" t="s">
        <v>17</v>
      </c>
      <c r="B20" s="23" t="s">
        <v>15</v>
      </c>
      <c r="C20" s="15"/>
      <c r="D20" s="15"/>
      <c r="E20" s="15"/>
      <c r="F20" s="15"/>
      <c r="G20" s="15"/>
      <c r="H20" s="15"/>
      <c r="I20" s="16"/>
      <c r="J20" s="14"/>
    </row>
    <row r="21" spans="1:10" ht="18.75">
      <c r="A21" s="19"/>
      <c r="B21" s="2" t="s">
        <v>5</v>
      </c>
      <c r="C21" s="5">
        <v>27.95</v>
      </c>
      <c r="D21" s="10">
        <v>28.43</v>
      </c>
      <c r="E21" s="10">
        <f>D21/C21*100</f>
        <v>101.71735241502684</v>
      </c>
      <c r="F21" s="12">
        <v>31.31</v>
      </c>
      <c r="G21" s="13">
        <f>F21/D21*100</f>
        <v>110.1301442138586</v>
      </c>
      <c r="H21" s="12"/>
      <c r="I21" s="13">
        <f>H21/F21*100</f>
        <v>0</v>
      </c>
      <c r="J21" s="14" t="s">
        <v>37</v>
      </c>
    </row>
    <row r="22" spans="1:10" ht="18.75" customHeight="1">
      <c r="A22" s="17" t="s">
        <v>18</v>
      </c>
      <c r="B22" s="23" t="s">
        <v>22</v>
      </c>
      <c r="C22" s="15"/>
      <c r="D22" s="15"/>
      <c r="E22" s="15"/>
      <c r="F22" s="15"/>
      <c r="G22" s="15"/>
      <c r="H22" s="15"/>
      <c r="I22" s="16"/>
      <c r="J22" s="14"/>
    </row>
    <row r="23" spans="1:10" ht="18.75">
      <c r="A23" s="19"/>
      <c r="B23" s="2" t="s">
        <v>5</v>
      </c>
      <c r="C23" s="5">
        <v>19.24</v>
      </c>
      <c r="D23" s="10">
        <v>19.24</v>
      </c>
      <c r="E23" s="10">
        <f>D23/C23*100</f>
        <v>100</v>
      </c>
      <c r="F23" s="12">
        <v>20.29</v>
      </c>
      <c r="G23" s="13">
        <f>F23/D23*100</f>
        <v>105.45738045738047</v>
      </c>
      <c r="H23" s="13"/>
      <c r="I23" s="13">
        <f>H23/F23*100</f>
        <v>0</v>
      </c>
      <c r="J23" s="14" t="s">
        <v>38</v>
      </c>
    </row>
    <row r="24" spans="1:10" ht="18.75">
      <c r="A24" s="3"/>
      <c r="B24" s="3"/>
      <c r="C24" s="3"/>
      <c r="D24" s="3"/>
      <c r="E24" s="3"/>
      <c r="F24" s="1"/>
      <c r="G24" s="1"/>
      <c r="H24" s="1"/>
      <c r="I24" s="1"/>
      <c r="J24" s="1"/>
    </row>
    <row r="25" spans="1:10" ht="18.75">
      <c r="A25" s="3"/>
      <c r="B25" s="3"/>
      <c r="C25" s="3"/>
      <c r="D25" s="3"/>
      <c r="E25" s="3"/>
      <c r="F25" s="1"/>
      <c r="G25" s="1"/>
      <c r="H25" s="1"/>
      <c r="I25" s="1"/>
      <c r="J25" s="1"/>
    </row>
    <row r="26" spans="1:10" ht="18.75">
      <c r="A26" s="3"/>
      <c r="B26" s="25"/>
      <c r="C26" s="25"/>
      <c r="D26" s="25"/>
      <c r="E26" s="9"/>
      <c r="F26" s="1"/>
      <c r="G26" s="1"/>
      <c r="H26" s="1"/>
      <c r="I26" s="1"/>
      <c r="J26" s="1"/>
    </row>
    <row r="27" spans="1:5" ht="18">
      <c r="A27" s="4"/>
      <c r="B27" s="4"/>
      <c r="C27" s="4"/>
      <c r="D27" s="4"/>
      <c r="E27" s="4"/>
    </row>
    <row r="28" spans="1:5" ht="18">
      <c r="A28" s="4"/>
      <c r="B28" s="4"/>
      <c r="C28" s="4"/>
      <c r="D28" s="4"/>
      <c r="E28" s="4"/>
    </row>
    <row r="29" spans="1:5" ht="18">
      <c r="A29" s="4"/>
      <c r="B29" s="4"/>
      <c r="C29" s="4"/>
      <c r="D29" s="4"/>
      <c r="E29" s="4"/>
    </row>
    <row r="30" spans="1:5" ht="18">
      <c r="A30" s="4"/>
      <c r="B30" s="4"/>
      <c r="C30" s="4"/>
      <c r="D30" s="4"/>
      <c r="E30" s="4"/>
    </row>
    <row r="31" spans="1:5" ht="18">
      <c r="A31" s="4"/>
      <c r="B31" s="4"/>
      <c r="C31" s="4"/>
      <c r="D31" s="4"/>
      <c r="E31" s="4"/>
    </row>
    <row r="32" spans="1:5" ht="18">
      <c r="A32" s="4"/>
      <c r="B32" s="4"/>
      <c r="C32" s="4"/>
      <c r="D32" s="4"/>
      <c r="E32" s="4"/>
    </row>
    <row r="33" spans="1:5" ht="18">
      <c r="A33" s="4"/>
      <c r="B33" s="4"/>
      <c r="C33" s="4"/>
      <c r="D33" s="4"/>
      <c r="E33" s="4"/>
    </row>
    <row r="34" spans="1:5" ht="18">
      <c r="A34" s="4"/>
      <c r="B34" s="4"/>
      <c r="C34" s="4"/>
      <c r="D34" s="4"/>
      <c r="E34" s="4"/>
    </row>
    <row r="35" spans="1:5" ht="18">
      <c r="A35" s="4"/>
      <c r="B35" s="4"/>
      <c r="C35" s="4"/>
      <c r="D35" s="4"/>
      <c r="E35" s="4"/>
    </row>
    <row r="36" spans="1:5" ht="18">
      <c r="A36" s="4"/>
      <c r="B36" s="4"/>
      <c r="C36" s="4"/>
      <c r="D36" s="4"/>
      <c r="E36" s="4"/>
    </row>
    <row r="37" spans="1:5" ht="18">
      <c r="A37" s="4"/>
      <c r="B37" s="4"/>
      <c r="C37" s="4"/>
      <c r="D37" s="4"/>
      <c r="E37" s="4"/>
    </row>
    <row r="38" spans="1:5" ht="18">
      <c r="A38" s="4"/>
      <c r="B38" s="4"/>
      <c r="C38" s="4"/>
      <c r="D38" s="4"/>
      <c r="E38" s="4"/>
    </row>
    <row r="39" spans="1:5" ht="18">
      <c r="A39" s="4"/>
      <c r="B39" s="4"/>
      <c r="C39" s="4"/>
      <c r="D39" s="4"/>
      <c r="E39" s="4"/>
    </row>
    <row r="40" spans="1:5" ht="18">
      <c r="A40" s="4"/>
      <c r="B40" s="4"/>
      <c r="C40" s="4"/>
      <c r="D40" s="4"/>
      <c r="E40" s="4"/>
    </row>
    <row r="41" spans="1:5" ht="18">
      <c r="A41" s="4"/>
      <c r="B41" s="4"/>
      <c r="C41" s="4"/>
      <c r="D41" s="4"/>
      <c r="E41" s="4"/>
    </row>
    <row r="42" spans="1:5" ht="18">
      <c r="A42" s="4"/>
      <c r="B42" s="4"/>
      <c r="C42" s="4"/>
      <c r="D42" s="4"/>
      <c r="E42" s="4"/>
    </row>
    <row r="43" spans="1:5" ht="18">
      <c r="A43" s="4"/>
      <c r="B43" s="4"/>
      <c r="C43" s="4"/>
      <c r="D43" s="4"/>
      <c r="E43" s="4"/>
    </row>
    <row r="44" spans="1:5" ht="18">
      <c r="A44" s="4"/>
      <c r="B44" s="4"/>
      <c r="C44" s="4"/>
      <c r="D44" s="4"/>
      <c r="E44" s="4"/>
    </row>
    <row r="45" spans="1:5" ht="18">
      <c r="A45" s="4"/>
      <c r="B45" s="4"/>
      <c r="C45" s="4"/>
      <c r="D45" s="4"/>
      <c r="E45" s="4"/>
    </row>
    <row r="46" spans="1:5" ht="18">
      <c r="A46" s="4"/>
      <c r="B46" s="4"/>
      <c r="C46" s="4"/>
      <c r="D46" s="4"/>
      <c r="E46" s="4"/>
    </row>
    <row r="47" spans="1:5" ht="18">
      <c r="A47" s="4"/>
      <c r="B47" s="4"/>
      <c r="C47" s="4"/>
      <c r="D47" s="4"/>
      <c r="E47" s="4"/>
    </row>
  </sheetData>
  <sheetProtection/>
  <mergeCells count="22">
    <mergeCell ref="A1:I1"/>
    <mergeCell ref="A2:I2"/>
    <mergeCell ref="A4:A5"/>
    <mergeCell ref="B4:B5"/>
    <mergeCell ref="C4:I4"/>
    <mergeCell ref="A6:A7"/>
    <mergeCell ref="B6:I6"/>
    <mergeCell ref="A8:A12"/>
    <mergeCell ref="B8:I8"/>
    <mergeCell ref="J9:J10"/>
    <mergeCell ref="A13:A15"/>
    <mergeCell ref="B13:I13"/>
    <mergeCell ref="J14:J15"/>
    <mergeCell ref="A22:A23"/>
    <mergeCell ref="B22:I22"/>
    <mergeCell ref="B26:D26"/>
    <mergeCell ref="A16:A17"/>
    <mergeCell ref="B16:I16"/>
    <mergeCell ref="A18:A19"/>
    <mergeCell ref="B18:I18"/>
    <mergeCell ref="A20:A21"/>
    <mergeCell ref="B20:I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2019-06-24T06:23:06Z</cp:lastPrinted>
  <dcterms:created xsi:type="dcterms:W3CDTF">1996-10-08T23:32:33Z</dcterms:created>
  <dcterms:modified xsi:type="dcterms:W3CDTF">2019-08-01T06:53:26Z</dcterms:modified>
  <cp:category/>
  <cp:version/>
  <cp:contentType/>
  <cp:contentStatus/>
</cp:coreProperties>
</file>